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2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<sst xmlns="http://schemas.openxmlformats.org/spreadsheetml/2006/main" count="38" uniqueCount="29">
  <si>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</si>
  <si>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</si>
  <si>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</si>
  <si>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</si>
  <si>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</si>
  <si>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</si>
  <si>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</si>
  <si>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본도시락 보라매점</t>
  </si>
  <si>
    <t>비알코리아(주)서울역점</t>
  </si>
  <si>
    <t>업무추진비 사용내역(2022년 12월)</t>
    <phoneticPr fontId="4" type="noConversion"/>
  </si>
  <si>
    <t>2022-11-15</t>
  </si>
  <si>
    <t>11:11</t>
  </si>
  <si>
    <t>2022-11-23</t>
  </si>
  <si>
    <t>13:00</t>
  </si>
  <si>
    <t>2022-11-28</t>
  </si>
  <si>
    <t>11:19</t>
  </si>
  <si>
    <t>2022-12-06</t>
  </si>
  <si>
    <t>11:04</t>
  </si>
  <si>
    <t>지진 위기상황 대응에 관한 지진현업자(4팀) 소통 간담회 오찬비 지급</t>
  </si>
  <si>
    <t>2022년도 하반기 지진.지진해일 및 화산활동 관측기관협의회 개최에 따른 다과비 지급</t>
  </si>
  <si>
    <t>지진 위기상황 대응에 관한 지진현업자(3팀) 소통 간담회 오찬비 지급</t>
  </si>
  <si>
    <t>2022년도 하반기 지진화산국 연구원 업무 성과 공유 세미나 오찬비 지급</t>
  </si>
  <si>
    <t>6인</t>
    <phoneticPr fontId="4" type="noConversion"/>
  </si>
  <si>
    <t>23인</t>
    <phoneticPr fontId="4" type="noConversion"/>
  </si>
  <si>
    <t>지진화산국장</t>
    <phoneticPr fontId="4" type="noConversion"/>
  </si>
  <si>
    <t>30인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</si>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</sst>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2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left" vertical="center"/>
    </xf>
    <xf numFmtId="176" fontId="6" fillId="3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"/>
  <sheetViews>
    <sheetView tabSelected="1" zoomScaleNormal="100" zoomScaleSheetLayoutView="75" workbookViewId="0">
      <selection sqref="A1:H1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21" t="s">
        <v>9</v>
      </c>
      <c r="B1" s="21"/>
      <c r="C1" s="21"/>
      <c r="D1" s="21"/>
      <c r="E1" s="21"/>
      <c r="F1" s="21"/>
      <c r="G1" s="21"/>
      <c r="H1" s="21"/>
    </row>
    <row r="3" spans="1:8" ht="33.75" thickBot="1">
      <c r="A3" s="2" t="s">
        <v>2</v>
      </c>
      <c r="B3" s="3" t="s">
        <v>27</v>
      </c>
      <c r="C3" s="3" t="s">
        <v>26</v>
      </c>
      <c r="D3" s="4" t="s">
        <v>3</v>
      </c>
      <c r="E3" s="3" t="s">
        <v>6</v>
      </c>
      <c r="F3" s="4" t="s">
        <v>5</v>
      </c>
      <c r="G3" s="4" t="s">
        <v>4</v>
      </c>
      <c r="H3" s="5" t="s">
        <v>0</v>
      </c>
    </row>
    <row r="4" spans="1:8">
      <c r="A4" s="11" t="s">
        <v>24</v>
      </c>
      <c r="B4" s="16" t="s">
        <v>10</v>
      </c>
      <c r="C4" s="16" t="s">
        <v>11</v>
      </c>
      <c r="D4" s="17" t="s">
        <v>7</v>
      </c>
      <c r="E4" s="17" t="s">
        <v>18</v>
      </c>
      <c r="F4" s="13">
        <v>80800</v>
      </c>
      <c r="G4" s="16" t="s">
        <v>22</v>
      </c>
      <c r="H4" s="12" t="s">
        <v>28</v>
      </c>
    </row>
    <row r="5" spans="1:8">
      <c r="A5" s="14" t="s">
        <v>24</v>
      </c>
      <c r="B5" s="18" t="s">
        <v>12</v>
      </c>
      <c r="C5" s="18" t="s">
        <v>13</v>
      </c>
      <c r="D5" s="19" t="s">
        <v>8</v>
      </c>
      <c r="E5" s="19" t="s">
        <v>19</v>
      </c>
      <c r="F5" s="20">
        <v>212500</v>
      </c>
      <c r="G5" s="18" t="s">
        <v>23</v>
      </c>
      <c r="H5" s="15" t="s">
        <v>28</v>
      </c>
    </row>
    <row r="6" spans="1:8">
      <c r="A6" s="14" t="s">
        <v>24</v>
      </c>
      <c r="B6" s="18" t="s">
        <v>14</v>
      </c>
      <c r="C6" s="18" t="s">
        <v>15</v>
      </c>
      <c r="D6" s="19" t="s">
        <v>7</v>
      </c>
      <c r="E6" s="19" t="s">
        <v>20</v>
      </c>
      <c r="F6" s="20">
        <v>86000</v>
      </c>
      <c r="G6" s="18" t="s">
        <v>22</v>
      </c>
      <c r="H6" s="15" t="s">
        <v>28</v>
      </c>
    </row>
    <row r="7" spans="1:8" ht="17.25" thickBot="1">
      <c r="A7" s="14" t="s">
        <v>24</v>
      </c>
      <c r="B7" s="18" t="s">
        <v>16</v>
      </c>
      <c r="C7" s="18" t="s">
        <v>17</v>
      </c>
      <c r="D7" s="19" t="s">
        <v>7</v>
      </c>
      <c r="E7" s="19" t="s">
        <v>21</v>
      </c>
      <c r="F7" s="20">
        <v>226000</v>
      </c>
      <c r="G7" s="18" t="s">
        <v>25</v>
      </c>
      <c r="H7" s="15" t="s">
        <v>28</v>
      </c>
    </row>
    <row r="8" spans="1:8" ht="24.75" customHeight="1" thickTop="1" thickBot="1">
      <c r="A8" s="6"/>
      <c r="B8" s="7" t="s">
        <v>1</v>
      </c>
      <c r="C8" s="7"/>
      <c r="D8" s="8"/>
      <c r="E8" s="8"/>
      <c r="F8" s="9">
        <f>SUM(F4:F7)</f>
        <v>605300</v>
      </c>
      <c r="G8" s="8"/>
      <c r="H8" s="10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2023-01-04T01:05:52Z</dcterms:modified>
  <cp:version>0906.0200.01</cp:version>
</cp:coreProperties>
</file>