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0" yWindow="0" windowWidth="28800" windowHeight="12255"/>
  </bookViews>
  <sheets>
    <sheet name="4월" sheetId="1" r:id="rId1"/>
  </sheets>
  <calcPr calcId="15251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<sst xmlns="http://schemas.openxmlformats.org/spreadsheetml/2006/main" count="49" uniqueCount="36">
  <si>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</si>
  <si>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</si>
  <si>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</si>
  <si>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</si>
  <si>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</si>
  <si>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</si>
  <si>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</si>
  <si>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</si>
  <si>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청장</t>
    <phoneticPr fontId="3" type="noConversion"/>
  </si>
  <si>
    <t>청장</t>
    <phoneticPr fontId="3" type="noConversion"/>
  </si>
  <si>
    <t>업무추진비 사용내역(2020년 4월)</t>
    <phoneticPr fontId="3" type="noConversion"/>
  </si>
  <si>
    <t>샐러디</t>
    <phoneticPr fontId="7" type="noConversion"/>
  </si>
  <si>
    <t>본도시락</t>
    <phoneticPr fontId="7" type="noConversion"/>
  </si>
  <si>
    <t>한국관</t>
    <phoneticPr fontId="7" type="noConversion"/>
  </si>
  <si>
    <t>불고기 브라더스</t>
    <phoneticPr fontId="7" type="noConversion"/>
  </si>
  <si>
    <t>교동두부</t>
    <phoneticPr fontId="7" type="noConversion"/>
  </si>
  <si>
    <t>코코이찌방야</t>
    <phoneticPr fontId="7" type="noConversion"/>
  </si>
  <si>
    <t>불고기 브라더스</t>
    <phoneticPr fontId="7" type="noConversion"/>
  </si>
  <si>
    <t>제4기 기상청직장협의회 임원진과의 도시락 간담회</t>
    <phoneticPr fontId="7" type="noConversion"/>
  </si>
  <si>
    <t>기상.지진 장비 인증센터 발전방안 보고 및 관계직원 도시락 간담회</t>
    <phoneticPr fontId="7" type="noConversion"/>
  </si>
  <si>
    <t>양간지풍 특별관측 현장 점검에 따른 직원 격려</t>
    <phoneticPr fontId="7" type="noConversion"/>
  </si>
  <si>
    <t>신뢰받는 공직사회 구현을 위한 인사혁신 수립 관련 관계직원 도시락 간담회</t>
    <phoneticPr fontId="7" type="noConversion"/>
  </si>
  <si>
    <t>유관기관과의 지진관측자료 실시간 품질분석 체계 구축 관련 관계직원 도시락 간담회</t>
    <phoneticPr fontId="7" type="noConversion"/>
  </si>
  <si>
    <t>레이더 장비 국산화 기술개발 현장 점검에 따른 직원 격려</t>
    <phoneticPr fontId="7" type="noConversion"/>
  </si>
  <si>
    <t>NECIS 기능 개선 시험운영 계획 관련 관계직원 간담회</t>
    <phoneticPr fontId="7" type="noConversion"/>
  </si>
  <si>
    <t>2020년 「 예보관 과정」 교육생과의 도시락 간담회</t>
    <phoneticPr fontId="7" type="noConversion"/>
  </si>
  <si>
    <t>사용목적(내역)</t>
    <phoneticPr fontId="3" type="noConversion"/>
  </si>
  <si>
    <t>2020-04-02
(10:59)</t>
    <phoneticPr fontId="3" type="noConversion"/>
  </si>
  <si>
    <t>2020-04-03
(11:06)</t>
    <phoneticPr fontId="3" type="noConversion"/>
  </si>
  <si>
    <t>2020-04-09
(12:39)</t>
    <phoneticPr fontId="3" type="noConversion"/>
  </si>
  <si>
    <t>2020-04-14
(12:46)</t>
    <phoneticPr fontId="3" type="noConversion"/>
  </si>
  <si>
    <t>2020-04-17
(11:04)</t>
    <phoneticPr fontId="3" type="noConversion"/>
  </si>
  <si>
    <t>2020-04-23
(12:34)</t>
    <phoneticPr fontId="3" type="noConversion"/>
  </si>
  <si>
    <t>2020-04-24
(11:09)</t>
    <phoneticPr fontId="3" type="noConversion"/>
  </si>
  <si>
    <t>2020-04-27
(10:24)</t>
    <phoneticPr fontId="3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</si>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</sst>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1" fontId="5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1" fontId="4" fillId="0" borderId="6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1" fontId="4" fillId="0" borderId="1" xfId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41" fontId="8" fillId="0" borderId="11" xfId="0" applyNumberFormat="1" applyFont="1" applyFill="1" applyBorder="1">
      <alignment vertical="center"/>
    </xf>
    <xf numFmtId="0" fontId="8" fillId="0" borderId="12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4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32" t="s">
        <v>10</v>
      </c>
      <c r="B1" s="32"/>
      <c r="C1" s="32"/>
      <c r="D1" s="32"/>
      <c r="E1" s="32"/>
      <c r="F1" s="32"/>
      <c r="G1" s="32"/>
    </row>
    <row r="2" spans="1:7" ht="9.9499999999999993" customHeight="1" x14ac:dyDescent="0.15">
      <c r="A2" s="9"/>
      <c r="B2" s="9"/>
      <c r="C2" s="9"/>
      <c r="D2" s="9"/>
      <c r="E2" s="9"/>
      <c r="F2" s="9"/>
      <c r="G2" s="9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6" t="s">
        <v>0</v>
      </c>
      <c r="B4" s="4" t="s">
        <v>3</v>
      </c>
      <c r="C4" s="4" t="s">
        <v>1</v>
      </c>
      <c r="D4" s="5" t="s">
        <v>26</v>
      </c>
      <c r="E4" s="3" t="s">
        <v>2</v>
      </c>
      <c r="F4" s="8" t="s">
        <v>4</v>
      </c>
      <c r="G4" s="7" t="s">
        <v>5</v>
      </c>
    </row>
    <row r="5" spans="1:7" s="11" customFormat="1" ht="33" customHeight="1" x14ac:dyDescent="0.15">
      <c r="A5" s="10" t="s">
        <v>8</v>
      </c>
      <c r="B5" s="20" t="s">
        <v>27</v>
      </c>
      <c r="C5" s="21" t="s">
        <v>11</v>
      </c>
      <c r="D5" s="22" t="s">
        <v>18</v>
      </c>
      <c r="E5" s="23">
        <v>158900</v>
      </c>
      <c r="F5" s="13">
        <v>12</v>
      </c>
      <c r="G5" s="15" t="s">
        <v>6</v>
      </c>
    </row>
    <row r="6" spans="1:7" s="11" customFormat="1" ht="33" customHeight="1" x14ac:dyDescent="0.15">
      <c r="A6" s="12" t="s">
        <v>9</v>
      </c>
      <c r="B6" s="17" t="s">
        <v>28</v>
      </c>
      <c r="C6" s="24" t="s">
        <v>12</v>
      </c>
      <c r="D6" s="25" t="s">
        <v>19</v>
      </c>
      <c r="E6" s="26">
        <v>197200</v>
      </c>
      <c r="F6" s="14">
        <v>14</v>
      </c>
      <c r="G6" s="16" t="s">
        <v>7</v>
      </c>
    </row>
    <row r="7" spans="1:7" s="11" customFormat="1" ht="33" customHeight="1" x14ac:dyDescent="0.15">
      <c r="A7" s="12" t="s">
        <v>9</v>
      </c>
      <c r="B7" s="17" t="s">
        <v>29</v>
      </c>
      <c r="C7" s="27" t="s">
        <v>13</v>
      </c>
      <c r="D7" s="28" t="s">
        <v>20</v>
      </c>
      <c r="E7" s="29">
        <v>90000</v>
      </c>
      <c r="F7" s="14">
        <v>6</v>
      </c>
      <c r="G7" s="16" t="s">
        <v>7</v>
      </c>
    </row>
    <row r="8" spans="1:7" s="11" customFormat="1" ht="33" customHeight="1" x14ac:dyDescent="0.15">
      <c r="A8" s="12" t="s">
        <v>8</v>
      </c>
      <c r="B8" s="17" t="s">
        <v>30</v>
      </c>
      <c r="C8" s="27" t="s">
        <v>14</v>
      </c>
      <c r="D8" s="28" t="s">
        <v>21</v>
      </c>
      <c r="E8" s="29">
        <v>144200</v>
      </c>
      <c r="F8" s="14">
        <v>8</v>
      </c>
      <c r="G8" s="16" t="s">
        <v>6</v>
      </c>
    </row>
    <row r="9" spans="1:7" s="11" customFormat="1" ht="33" customHeight="1" x14ac:dyDescent="0.15">
      <c r="A9" s="12" t="s">
        <v>8</v>
      </c>
      <c r="B9" s="17" t="s">
        <v>31</v>
      </c>
      <c r="C9" s="24" t="s">
        <v>11</v>
      </c>
      <c r="D9" s="25" t="s">
        <v>22</v>
      </c>
      <c r="E9" s="26">
        <v>109900</v>
      </c>
      <c r="F9" s="14">
        <v>8</v>
      </c>
      <c r="G9" s="16" t="s">
        <v>7</v>
      </c>
    </row>
    <row r="10" spans="1:7" s="11" customFormat="1" ht="33" customHeight="1" x14ac:dyDescent="0.15">
      <c r="A10" s="12" t="s">
        <v>8</v>
      </c>
      <c r="B10" s="17" t="s">
        <v>32</v>
      </c>
      <c r="C10" s="24" t="s">
        <v>15</v>
      </c>
      <c r="D10" s="25" t="s">
        <v>23</v>
      </c>
      <c r="E10" s="26">
        <v>120000</v>
      </c>
      <c r="F10" s="14">
        <v>8</v>
      </c>
      <c r="G10" s="16" t="s">
        <v>7</v>
      </c>
    </row>
    <row r="11" spans="1:7" s="11" customFormat="1" ht="33" customHeight="1" x14ac:dyDescent="0.15">
      <c r="A11" s="12" t="s">
        <v>8</v>
      </c>
      <c r="B11" s="17" t="s">
        <v>33</v>
      </c>
      <c r="C11" s="24" t="s">
        <v>16</v>
      </c>
      <c r="D11" s="25" t="s">
        <v>24</v>
      </c>
      <c r="E11" s="26">
        <v>151200</v>
      </c>
      <c r="F11" s="14">
        <v>9</v>
      </c>
      <c r="G11" s="16" t="s">
        <v>7</v>
      </c>
    </row>
    <row r="12" spans="1:7" s="11" customFormat="1" ht="33" customHeight="1" x14ac:dyDescent="0.15">
      <c r="A12" s="12" t="s">
        <v>8</v>
      </c>
      <c r="B12" s="17" t="s">
        <v>34</v>
      </c>
      <c r="C12" s="24" t="s">
        <v>17</v>
      </c>
      <c r="D12" s="25" t="s">
        <v>25</v>
      </c>
      <c r="E12" s="26">
        <v>274800</v>
      </c>
      <c r="F12" s="14">
        <v>22</v>
      </c>
      <c r="G12" s="16" t="s">
        <v>7</v>
      </c>
    </row>
    <row r="13" spans="1:7" ht="25.5" customHeight="1" x14ac:dyDescent="0.15">
      <c r="A13" s="33"/>
      <c r="B13" s="34" t="s">
        <v>35</v>
      </c>
      <c r="C13" s="35"/>
      <c r="D13" s="35"/>
      <c r="E13" s="36">
        <f>SUM(E5:E12)</f>
        <v>1246200</v>
      </c>
      <c r="F13" s="35"/>
      <c r="G13" s="37"/>
    </row>
    <row r="14" spans="1:7" ht="16.5" x14ac:dyDescent="0.15">
      <c r="B14" s="18"/>
    </row>
    <row r="15" spans="1:7" ht="16.5" x14ac:dyDescent="0.15">
      <c r="B15" s="19"/>
    </row>
    <row r="16" spans="1:7" ht="16.5" x14ac:dyDescent="0.15">
      <c r="B16" s="19"/>
    </row>
    <row r="17" spans="2:2" ht="16.5" x14ac:dyDescent="0.15">
      <c r="B17" s="18"/>
    </row>
    <row r="18" spans="2:2" ht="16.5" x14ac:dyDescent="0.15">
      <c r="B18" s="18"/>
    </row>
    <row r="19" spans="2:2" ht="16.5" x14ac:dyDescent="0.15">
      <c r="B19" s="18"/>
    </row>
    <row r="20" spans="2:2" ht="16.5" x14ac:dyDescent="0.15">
      <c r="B20" s="30"/>
    </row>
    <row r="21" spans="2:2" x14ac:dyDescent="0.15">
      <c r="B21" s="31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2020-04-01T00:50:27Z</cp:lastPrinted>
  <dcterms:created xsi:type="dcterms:W3CDTF">2008-04-22T01:04:12Z</dcterms:created>
  <dcterms:modified xsi:type="dcterms:W3CDTF">2020-05-07T01:54:59Z</dcterms:modified>
</cp:coreProperties>
</file>